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Pulpit\"/>
    </mc:Choice>
  </mc:AlternateContent>
  <xr:revisionPtr revIDLastSave="0" documentId="13_ncr:1_{81C8A433-F209-48FA-ACD4-C0A283631665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Master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I11" i="1" l="1"/>
  <c r="I18" i="1"/>
  <c r="I14" i="1"/>
  <c r="I13" i="1"/>
  <c r="I16" i="1"/>
  <c r="I12" i="1"/>
  <c r="I10" i="1"/>
  <c r="I17" i="1"/>
</calcChain>
</file>

<file path=xl/sharedStrings.xml><?xml version="1.0" encoding="utf-8"?>
<sst xmlns="http://schemas.openxmlformats.org/spreadsheetml/2006/main" count="56" uniqueCount="55">
  <si>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</si>
  <si>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</si>
  <si>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</si>
  <si>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</si>
  <si>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</si>
  <si>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</si>
  <si>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</si>
  <si>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</si>
  <si>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</si>
  <si>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</si>
  <si>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</si>
  <si>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No.</t>
  </si>
  <si>
    <t>FIE category (A,B)</t>
  </si>
  <si>
    <t>ALB</t>
  </si>
  <si>
    <t>ARM</t>
  </si>
  <si>
    <t>AUT</t>
  </si>
  <si>
    <t>AZE</t>
  </si>
  <si>
    <t>BEL</t>
  </si>
  <si>
    <t>BUL</t>
  </si>
  <si>
    <t>CRO</t>
  </si>
  <si>
    <t>CYP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</si>
  <si>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</si>
  <si>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</si>
  <si>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</si>
  <si>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</si>
  <si>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</si>
  <si>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</si>
  <si>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</si>
  <si>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</si>
  <si>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</si>
  <si>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</si>
  <si>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</si>
  <si>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</si>
  <si>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</si>
  <si>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</si>
  <si>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</si>
  <si>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</si>
  <si>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</si>
  <si>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</si>
  <si>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</si>
  <si>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</si>
  <si>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</si>
  <si>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</si>
  <si>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</si>
  <si>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</si>
  <si>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</si>
  <si>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</si>
  <si>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</si>
  <si>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</si>
  <si>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</si>
  <si>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</si>
  <si>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EFC MASTER LIST (2025/2026 SEASON)</t>
  </si>
  <si>
    <t>Personal e-mail</t>
  </si>
  <si>
    <r>
      <t xml:space="preserve">REFEREES </t>
    </r>
    <r>
      <rPr>
        <b/>
        <sz val="14"/>
        <color rgb="FF002060"/>
        <rFont val="Arial"/>
        <family val="2"/>
      </rPr>
      <t>WITH 2 FIE LICENSE</t>
    </r>
    <r>
      <rPr>
        <b/>
        <sz val="14"/>
        <color rgb="FF002060"/>
        <rFont val="Arial"/>
        <family val="2"/>
        <charset val="238"/>
      </rPr>
      <t xml:space="preserve"> (only 2 and more FIE leicences)</t>
    </r>
  </si>
  <si>
    <t>REFEREES WITH MINIMUM 1 FIE LICENCE (one or more FIE licenses)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</si>
</sst>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sz val="14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2" fontId="1" fillId="2" borderId="1" xfId="1" applyNumberFormat="1" applyFill="1" applyBorder="1"/>
    <xf numFmtId="2" fontId="1" fillId="2" borderId="2" xfId="1" applyNumberFormat="1" applyFill="1" applyBorder="1"/>
    <xf numFmtId="2" fontId="1" fillId="2" borderId="3" xfId="1" applyNumberFormat="1" applyFill="1" applyBorder="1"/>
    <xf numFmtId="2" fontId="1" fillId="2" borderId="0" xfId="1" applyNumberFormat="1" applyFill="1"/>
    <xf numFmtId="2" fontId="2" fillId="2" borderId="0" xfId="1" applyNumberFormat="1" applyFont="1" applyFill="1"/>
    <xf numFmtId="164" fontId="0" fillId="0" borderId="0" xfId="0" applyNumberFormat="1"/>
    <xf numFmtId="2" fontId="7" fillId="2" borderId="3" xfId="1" applyNumberFormat="1" applyFont="1" applyFill="1" applyBorder="1" applyAlignment="1">
      <alignment vertical="center"/>
    </xf>
    <xf numFmtId="2" fontId="9" fillId="2" borderId="0" xfId="1" applyNumberFormat="1" applyFont="1" applyFill="1" applyAlignment="1">
      <alignment vertical="center"/>
    </xf>
    <xf numFmtId="2" fontId="8" fillId="4" borderId="4" xfId="1" applyNumberFormat="1" applyFont="1" applyFill="1" applyBorder="1" applyAlignment="1">
      <alignment horizontal="center" vertical="center"/>
    </xf>
    <xf numFmtId="2" fontId="9" fillId="0" borderId="0" xfId="1" applyNumberFormat="1" applyFont="1" applyAlignment="1">
      <alignment vertical="center"/>
    </xf>
    <xf numFmtId="2" fontId="10" fillId="4" borderId="4" xfId="1" applyNumberFormat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164" fontId="12" fillId="0" borderId="4" xfId="1" applyNumberFormat="1" applyFont="1" applyBorder="1" applyAlignment="1" applyProtection="1">
      <alignment horizontal="center" vertical="center"/>
      <protection locked="0"/>
    </xf>
    <xf numFmtId="1" fontId="12" fillId="3" borderId="4" xfId="1" applyNumberFormat="1" applyFont="1" applyFill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11" fillId="5" borderId="4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Alignment="1">
      <alignment vertical="center"/>
    </xf>
    <xf numFmtId="1" fontId="11" fillId="4" borderId="4" xfId="1" applyNumberFormat="1" applyFont="1" applyFill="1" applyBorder="1" applyAlignment="1">
      <alignment horizontal="center" vertical="center"/>
    </xf>
    <xf numFmtId="2" fontId="15" fillId="0" borderId="4" xfId="5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64" fontId="0" fillId="2" borderId="0" xfId="0" applyNumberFormat="1" applyFill="1"/>
    <xf numFmtId="2" fontId="8" fillId="4" borderId="5" xfId="1" applyNumberFormat="1" applyFont="1" applyFill="1" applyBorder="1" applyAlignment="1">
      <alignment horizontal="center" vertical="center"/>
    </xf>
    <xf numFmtId="2" fontId="8" fillId="4" borderId="6" xfId="1" applyNumberFormat="1" applyFont="1" applyFill="1" applyBorder="1" applyAlignment="1">
      <alignment horizontal="center" vertical="center"/>
    </xf>
    <xf numFmtId="2" fontId="8" fillId="4" borderId="7" xfId="1" applyNumberFormat="1" applyFont="1" applyFill="1" applyBorder="1" applyAlignment="1">
      <alignment horizontal="center" vertical="center"/>
    </xf>
    <xf numFmtId="2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6" borderId="6" xfId="1" applyNumberFormat="1" applyFont="1" applyFill="1" applyBorder="1" applyAlignment="1" applyProtection="1">
      <alignment horizontal="center" vertical="center" wrapText="1"/>
      <protection locked="0"/>
    </xf>
    <xf numFmtId="2" fontId="6" fillId="6" borderId="7" xfId="1" applyNumberFormat="1" applyFont="1" applyFill="1" applyBorder="1" applyAlignment="1" applyProtection="1">
      <alignment horizontal="center" vertical="center" wrapText="1"/>
      <protection locked="0"/>
    </xf>
    <xf numFmtId="2" fontId="16" fillId="5" borderId="5" xfId="1" applyNumberFormat="1" applyFont="1" applyFill="1" applyBorder="1" applyAlignment="1">
      <alignment horizontal="center" vertical="center"/>
    </xf>
    <xf numFmtId="2" fontId="11" fillId="5" borderId="6" xfId="1" applyNumberFormat="1" applyFont="1" applyFill="1" applyBorder="1" applyAlignment="1">
      <alignment horizontal="center" vertical="center"/>
    </xf>
    <xf numFmtId="2" fontId="11" fillId="5" borderId="7" xfId="1" applyNumberFormat="1" applyFont="1" applyFill="1" applyBorder="1" applyAlignment="1">
      <alignment horizontal="center" vertical="center"/>
    </xf>
    <xf numFmtId="2" fontId="11" fillId="5" borderId="5" xfId="1" applyNumberFormat="1" applyFont="1" applyFill="1" applyBorder="1" applyAlignment="1">
      <alignment horizontal="center" vertical="center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6"/>
  <sheetViews>
    <sheetView tabSelected="1" zoomScale="70" zoomScaleNormal="70" workbookViewId="0">
      <selection activeCell="Q10" sqref="Q10"/>
    </sheetView>
  </sheetViews>
  <sheetFormatPr defaultRowHeight="14.5" x14ac:dyDescent="0.35"/>
  <cols>
    <col min="1" max="1" width="10" customWidth="1"/>
    <col min="2" max="2" width="27.453125" customWidth="1"/>
    <col min="3" max="3" width="21.26953125" customWidth="1"/>
    <col min="4" max="4" width="27.1796875" customWidth="1"/>
    <col min="5" max="7" width="10.81640625" customWidth="1"/>
    <col min="8" max="8" width="21.26953125" customWidth="1"/>
    <col min="9" max="9" width="16.54296875" bestFit="1" customWidth="1"/>
    <col min="10" max="10" width="14.54296875" customWidth="1"/>
    <col min="11" max="11" width="44.453125" customWidth="1"/>
    <col min="12" max="55" width="9.1796875" style="22"/>
  </cols>
  <sheetData>
    <row r="1" spans="1:24" ht="20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18">
        <f ca="1">TODAY()</f>
        <v>45863</v>
      </c>
    </row>
    <row r="2" spans="1:24" ht="45.65" customHeight="1" x14ac:dyDescent="0.35">
      <c r="A2" s="29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24" ht="15.5" x14ac:dyDescent="0.35">
      <c r="A3" s="3"/>
      <c r="B3" s="5"/>
      <c r="C3" s="4"/>
      <c r="D3" s="4"/>
      <c r="E3" s="4"/>
      <c r="F3" s="4"/>
      <c r="G3" s="4"/>
      <c r="H3" s="4"/>
      <c r="I3" s="4"/>
      <c r="J3" s="4"/>
      <c r="K3" s="4"/>
    </row>
    <row r="4" spans="1:24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U4" s="23" t="s">
        <v>5</v>
      </c>
    </row>
    <row r="5" spans="1:24" x14ac:dyDescent="0.3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U5" s="23" t="s">
        <v>50</v>
      </c>
    </row>
    <row r="6" spans="1:24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ht="17.5" x14ac:dyDescent="0.35">
      <c r="A7" s="7"/>
      <c r="B7" s="16"/>
      <c r="C7" s="8"/>
      <c r="D7" s="8"/>
      <c r="E7" s="26" t="s">
        <v>12</v>
      </c>
      <c r="F7" s="27"/>
      <c r="G7" s="28"/>
      <c r="H7" s="9" t="s">
        <v>0</v>
      </c>
      <c r="I7" s="10"/>
      <c r="J7" s="11" t="s">
        <v>1</v>
      </c>
      <c r="K7" s="19"/>
    </row>
    <row r="8" spans="1:24" ht="18" x14ac:dyDescent="0.35">
      <c r="A8" s="17" t="s">
        <v>11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12" t="s">
        <v>52</v>
      </c>
    </row>
    <row r="9" spans="1:24" ht="30" customHeight="1" x14ac:dyDescent="0.35">
      <c r="A9" s="32" t="s">
        <v>53</v>
      </c>
      <c r="B9" s="33"/>
      <c r="C9" s="33"/>
      <c r="D9" s="33"/>
      <c r="E9" s="33"/>
      <c r="F9" s="33"/>
      <c r="G9" s="33"/>
      <c r="H9" s="33"/>
      <c r="I9" s="33"/>
      <c r="J9" s="33"/>
      <c r="K9" s="34"/>
    </row>
    <row r="10" spans="1:24" ht="43.5" customHeight="1" x14ac:dyDescent="0.35">
      <c r="A10" s="20">
        <v>1</v>
      </c>
      <c r="B10" s="14"/>
      <c r="C10" s="13"/>
      <c r="D10" s="13"/>
      <c r="E10" s="13"/>
      <c r="F10" s="13"/>
      <c r="G10" s="13"/>
      <c r="H10" s="14"/>
      <c r="I10" s="15">
        <f ca="1">DATEDIF(H10,K$1,"y")</f>
        <v>125</v>
      </c>
      <c r="J10" s="13"/>
      <c r="K10" s="21"/>
      <c r="T10" s="24" t="s">
        <v>13</v>
      </c>
      <c r="X10" s="23" t="s">
        <v>48</v>
      </c>
    </row>
    <row r="11" spans="1:24" ht="43.5" customHeight="1" x14ac:dyDescent="0.35">
      <c r="A11" s="20">
        <v>2</v>
      </c>
      <c r="B11" s="14"/>
      <c r="C11" s="13"/>
      <c r="D11" s="13"/>
      <c r="E11" s="13"/>
      <c r="F11" s="13"/>
      <c r="G11" s="13"/>
      <c r="H11" s="14"/>
      <c r="I11" s="15">
        <f t="shared" ref="I11:I17" ca="1" si="0">DATEDIF(H11,K$1,"y")</f>
        <v>125</v>
      </c>
      <c r="J11" s="13"/>
      <c r="K11" s="21"/>
      <c r="T11" s="24" t="s">
        <v>14</v>
      </c>
      <c r="X11" s="23" t="s">
        <v>49</v>
      </c>
    </row>
    <row r="12" spans="1:24" ht="43.5" customHeight="1" x14ac:dyDescent="0.35">
      <c r="A12" s="20">
        <v>3</v>
      </c>
      <c r="B12" s="14"/>
      <c r="C12" s="13"/>
      <c r="D12" s="13"/>
      <c r="E12" s="13"/>
      <c r="F12" s="13"/>
      <c r="G12" s="13"/>
      <c r="H12" s="14"/>
      <c r="I12" s="15">
        <f t="shared" ca="1" si="0"/>
        <v>125</v>
      </c>
      <c r="J12" s="13"/>
      <c r="K12" s="21"/>
      <c r="T12" s="24" t="s">
        <v>15</v>
      </c>
    </row>
    <row r="13" spans="1:24" ht="43.5" customHeight="1" x14ac:dyDescent="0.35">
      <c r="A13" s="20">
        <v>4</v>
      </c>
      <c r="B13" s="14"/>
      <c r="C13" s="13"/>
      <c r="D13" s="13"/>
      <c r="E13" s="13"/>
      <c r="F13" s="13"/>
      <c r="G13" s="13"/>
      <c r="H13" s="14"/>
      <c r="I13" s="15">
        <f t="shared" ca="1" si="0"/>
        <v>125</v>
      </c>
      <c r="J13" s="13"/>
      <c r="K13" s="21"/>
      <c r="T13" s="24" t="s">
        <v>16</v>
      </c>
    </row>
    <row r="14" spans="1:24" ht="43.5" customHeight="1" x14ac:dyDescent="0.35">
      <c r="A14" s="20">
        <v>5</v>
      </c>
      <c r="B14" s="14"/>
      <c r="C14" s="13"/>
      <c r="D14" s="13"/>
      <c r="E14" s="13"/>
      <c r="F14" s="13"/>
      <c r="G14" s="13"/>
      <c r="H14" s="14"/>
      <c r="I14" s="15">
        <f t="shared" ca="1" si="0"/>
        <v>125</v>
      </c>
      <c r="J14" s="13"/>
      <c r="K14" s="21"/>
      <c r="T14" s="24" t="s">
        <v>17</v>
      </c>
    </row>
    <row r="15" spans="1:24" ht="43.5" customHeight="1" x14ac:dyDescent="0.35">
      <c r="A15" s="35" t="s">
        <v>54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  <c r="T15" s="24"/>
    </row>
    <row r="16" spans="1:24" ht="43.5" customHeight="1" x14ac:dyDescent="0.35">
      <c r="A16" s="20">
        <v>1</v>
      </c>
      <c r="B16" s="14"/>
      <c r="C16" s="13"/>
      <c r="D16" s="13"/>
      <c r="E16" s="13"/>
      <c r="F16" s="13"/>
      <c r="G16" s="13"/>
      <c r="H16" s="14"/>
      <c r="I16" s="15">
        <f t="shared" ca="1" si="0"/>
        <v>125</v>
      </c>
      <c r="J16" s="13"/>
      <c r="K16" s="21"/>
      <c r="T16" s="24" t="s">
        <v>18</v>
      </c>
    </row>
    <row r="17" spans="1:20" ht="43.5" customHeight="1" x14ac:dyDescent="0.35">
      <c r="A17" s="20">
        <v>2</v>
      </c>
      <c r="B17" s="14"/>
      <c r="C17" s="13"/>
      <c r="D17" s="13"/>
      <c r="E17" s="13"/>
      <c r="F17" s="13"/>
      <c r="G17" s="13"/>
      <c r="H17" s="14"/>
      <c r="I17" s="15">
        <f t="shared" ca="1" si="0"/>
        <v>125</v>
      </c>
      <c r="J17" s="13"/>
      <c r="K17" s="21"/>
      <c r="T17" s="24" t="s">
        <v>19</v>
      </c>
    </row>
    <row r="18" spans="1:20" ht="43.5" customHeight="1" x14ac:dyDescent="0.35">
      <c r="A18" s="20">
        <v>3</v>
      </c>
      <c r="B18" s="14"/>
      <c r="C18" s="13"/>
      <c r="D18" s="13"/>
      <c r="E18" s="13"/>
      <c r="F18" s="13"/>
      <c r="G18" s="13"/>
      <c r="H18" s="14"/>
      <c r="I18" s="15">
        <f t="shared" ref="I18" ca="1" si="1">DATEDIF(H18,K$1,"y")</f>
        <v>125</v>
      </c>
      <c r="J18" s="13"/>
      <c r="K18" s="21"/>
      <c r="T18" s="24" t="s">
        <v>20</v>
      </c>
    </row>
    <row r="19" spans="1:20" s="22" customFormat="1" x14ac:dyDescent="0.35">
      <c r="B19" s="25"/>
      <c r="H19" s="25"/>
      <c r="T19" s="24" t="s">
        <v>21</v>
      </c>
    </row>
    <row r="20" spans="1:20" s="22" customFormat="1" x14ac:dyDescent="0.35">
      <c r="B20" s="25"/>
      <c r="H20" s="25"/>
      <c r="T20" s="24" t="s">
        <v>22</v>
      </c>
    </row>
    <row r="21" spans="1:20" s="22" customFormat="1" x14ac:dyDescent="0.35">
      <c r="B21" s="25"/>
      <c r="H21" s="25"/>
      <c r="T21" s="24" t="s">
        <v>23</v>
      </c>
    </row>
    <row r="22" spans="1:20" s="22" customFormat="1" x14ac:dyDescent="0.35">
      <c r="B22" s="25"/>
      <c r="H22" s="25"/>
      <c r="T22" s="24" t="s">
        <v>24</v>
      </c>
    </row>
    <row r="23" spans="1:20" s="22" customFormat="1" x14ac:dyDescent="0.35">
      <c r="B23" s="25"/>
      <c r="H23" s="25"/>
      <c r="T23" s="24" t="s">
        <v>25</v>
      </c>
    </row>
    <row r="24" spans="1:20" s="22" customFormat="1" x14ac:dyDescent="0.35">
      <c r="B24" s="25"/>
      <c r="H24" s="25"/>
      <c r="T24" s="24" t="s">
        <v>26</v>
      </c>
    </row>
    <row r="25" spans="1:20" s="22" customFormat="1" x14ac:dyDescent="0.35">
      <c r="B25" s="25"/>
      <c r="H25" s="25"/>
      <c r="T25" s="24" t="s">
        <v>27</v>
      </c>
    </row>
    <row r="26" spans="1:20" s="22" customFormat="1" x14ac:dyDescent="0.35">
      <c r="B26" s="25"/>
      <c r="H26" s="25"/>
      <c r="T26" s="24" t="s">
        <v>28</v>
      </c>
    </row>
    <row r="27" spans="1:20" s="22" customFormat="1" x14ac:dyDescent="0.35">
      <c r="B27" s="25"/>
      <c r="H27" s="25"/>
      <c r="T27" s="24" t="s">
        <v>29</v>
      </c>
    </row>
    <row r="28" spans="1:20" s="22" customFormat="1" x14ac:dyDescent="0.35">
      <c r="B28" s="25"/>
      <c r="H28" s="25"/>
      <c r="T28" s="24" t="s">
        <v>30</v>
      </c>
    </row>
    <row r="29" spans="1:20" s="22" customFormat="1" x14ac:dyDescent="0.35">
      <c r="B29" s="25"/>
      <c r="H29" s="25"/>
      <c r="T29" s="24" t="s">
        <v>31</v>
      </c>
    </row>
    <row r="30" spans="1:20" s="22" customFormat="1" x14ac:dyDescent="0.35">
      <c r="B30" s="25"/>
      <c r="H30" s="25"/>
      <c r="T30" s="24" t="s">
        <v>32</v>
      </c>
    </row>
    <row r="31" spans="1:20" s="22" customFormat="1" x14ac:dyDescent="0.35">
      <c r="B31" s="25"/>
      <c r="H31" s="25"/>
      <c r="T31" s="24" t="s">
        <v>33</v>
      </c>
    </row>
    <row r="32" spans="1:20" s="22" customFormat="1" x14ac:dyDescent="0.35">
      <c r="H32" s="25"/>
      <c r="T32" s="24" t="s">
        <v>34</v>
      </c>
    </row>
    <row r="33" spans="8:20" s="22" customFormat="1" x14ac:dyDescent="0.35">
      <c r="H33" s="25"/>
      <c r="T33" s="24" t="s">
        <v>35</v>
      </c>
    </row>
    <row r="34" spans="8:20" s="22" customFormat="1" x14ac:dyDescent="0.35">
      <c r="H34" s="25"/>
      <c r="T34" s="24" t="s">
        <v>36</v>
      </c>
    </row>
    <row r="35" spans="8:20" s="22" customFormat="1" x14ac:dyDescent="0.35">
      <c r="H35" s="25"/>
      <c r="T35" s="24" t="s">
        <v>37</v>
      </c>
    </row>
    <row r="36" spans="8:20" s="22" customFormat="1" x14ac:dyDescent="0.35">
      <c r="H36" s="25"/>
      <c r="T36" s="24" t="s">
        <v>38</v>
      </c>
    </row>
    <row r="37" spans="8:20" s="22" customFormat="1" x14ac:dyDescent="0.35">
      <c r="H37" s="25"/>
      <c r="T37" s="24" t="s">
        <v>39</v>
      </c>
    </row>
    <row r="38" spans="8:20" s="22" customFormat="1" x14ac:dyDescent="0.35">
      <c r="H38" s="25"/>
      <c r="T38" s="24" t="s">
        <v>40</v>
      </c>
    </row>
    <row r="39" spans="8:20" s="22" customFormat="1" x14ac:dyDescent="0.35">
      <c r="H39" s="25"/>
      <c r="T39" s="24" t="s">
        <v>41</v>
      </c>
    </row>
    <row r="40" spans="8:20" s="22" customFormat="1" x14ac:dyDescent="0.35">
      <c r="H40" s="25"/>
      <c r="T40" s="24" t="s">
        <v>42</v>
      </c>
    </row>
    <row r="41" spans="8:20" s="22" customFormat="1" x14ac:dyDescent="0.35">
      <c r="H41" s="25"/>
      <c r="T41" s="24" t="s">
        <v>43</v>
      </c>
    </row>
    <row r="42" spans="8:20" s="22" customFormat="1" x14ac:dyDescent="0.35">
      <c r="H42" s="25"/>
      <c r="T42" s="24" t="s">
        <v>44</v>
      </c>
    </row>
    <row r="43" spans="8:20" s="22" customFormat="1" x14ac:dyDescent="0.35">
      <c r="H43" s="25"/>
      <c r="T43" s="24" t="s">
        <v>45</v>
      </c>
    </row>
    <row r="44" spans="8:20" s="22" customFormat="1" x14ac:dyDescent="0.35">
      <c r="H44" s="25"/>
      <c r="T44" s="24" t="s">
        <v>46</v>
      </c>
    </row>
    <row r="45" spans="8:20" s="22" customFormat="1" x14ac:dyDescent="0.35">
      <c r="H45" s="25"/>
      <c r="T45" s="24" t="s">
        <v>47</v>
      </c>
    </row>
    <row r="46" spans="8:20" s="22" customFormat="1" x14ac:dyDescent="0.35">
      <c r="H46" s="25"/>
    </row>
    <row r="47" spans="8:20" s="22" customFormat="1" x14ac:dyDescent="0.35">
      <c r="H47" s="25"/>
    </row>
    <row r="48" spans="8:20" s="22" customFormat="1" x14ac:dyDescent="0.35">
      <c r="H48" s="25"/>
    </row>
    <row r="49" spans="8:8" s="22" customFormat="1" x14ac:dyDescent="0.35">
      <c r="H49" s="25"/>
    </row>
    <row r="50" spans="8:8" s="22" customFormat="1" x14ac:dyDescent="0.35">
      <c r="H50" s="25"/>
    </row>
    <row r="51" spans="8:8" s="22" customFormat="1" x14ac:dyDescent="0.35">
      <c r="H51" s="25"/>
    </row>
    <row r="52" spans="8:8" s="22" customFormat="1" x14ac:dyDescent="0.35">
      <c r="H52" s="25"/>
    </row>
    <row r="53" spans="8:8" s="22" customFormat="1" x14ac:dyDescent="0.35">
      <c r="H53" s="25"/>
    </row>
    <row r="54" spans="8:8" s="22" customFormat="1" x14ac:dyDescent="0.35">
      <c r="H54" s="25"/>
    </row>
    <row r="55" spans="8:8" s="22" customFormat="1" x14ac:dyDescent="0.35">
      <c r="H55" s="25"/>
    </row>
    <row r="56" spans="8:8" s="22" customFormat="1" x14ac:dyDescent="0.35">
      <c r="H56" s="25"/>
    </row>
    <row r="57" spans="8:8" s="22" customFormat="1" x14ac:dyDescent="0.35">
      <c r="H57" s="25"/>
    </row>
    <row r="58" spans="8:8" s="22" customFormat="1" x14ac:dyDescent="0.35">
      <c r="H58" s="25"/>
    </row>
    <row r="59" spans="8:8" s="22" customFormat="1" x14ac:dyDescent="0.35">
      <c r="H59" s="25"/>
    </row>
    <row r="60" spans="8:8" s="22" customFormat="1" x14ac:dyDescent="0.35">
      <c r="H60" s="25"/>
    </row>
    <row r="61" spans="8:8" s="22" customFormat="1" x14ac:dyDescent="0.35">
      <c r="H61" s="25"/>
    </row>
    <row r="62" spans="8:8" s="22" customFormat="1" x14ac:dyDescent="0.35">
      <c r="H62" s="25"/>
    </row>
    <row r="63" spans="8:8" s="22" customFormat="1" x14ac:dyDescent="0.35">
      <c r="H63" s="25"/>
    </row>
    <row r="64" spans="8:8" s="22" customFormat="1" x14ac:dyDescent="0.35">
      <c r="H64" s="25"/>
    </row>
    <row r="65" spans="8:8" s="22" customFormat="1" x14ac:dyDescent="0.35">
      <c r="H65" s="25"/>
    </row>
    <row r="66" spans="8:8" s="22" customFormat="1" x14ac:dyDescent="0.35">
      <c r="H66" s="25"/>
    </row>
    <row r="67" spans="8:8" s="22" customFormat="1" x14ac:dyDescent="0.35">
      <c r="H67" s="25"/>
    </row>
    <row r="68" spans="8:8" s="22" customFormat="1" x14ac:dyDescent="0.35">
      <c r="H68" s="25"/>
    </row>
    <row r="69" spans="8:8" s="22" customFormat="1" x14ac:dyDescent="0.35">
      <c r="H69" s="25"/>
    </row>
    <row r="70" spans="8:8" s="22" customFormat="1" x14ac:dyDescent="0.35">
      <c r="H70" s="25"/>
    </row>
    <row r="71" spans="8:8" s="22" customFormat="1" x14ac:dyDescent="0.35">
      <c r="H71" s="25"/>
    </row>
    <row r="72" spans="8:8" s="22" customFormat="1" x14ac:dyDescent="0.35">
      <c r="H72" s="25"/>
    </row>
    <row r="73" spans="8:8" s="22" customFormat="1" x14ac:dyDescent="0.35">
      <c r="H73" s="25"/>
    </row>
    <row r="74" spans="8:8" s="22" customFormat="1" x14ac:dyDescent="0.35">
      <c r="H74" s="25"/>
    </row>
    <row r="75" spans="8:8" s="22" customFormat="1" x14ac:dyDescent="0.35">
      <c r="H75" s="25"/>
    </row>
    <row r="76" spans="8:8" s="22" customFormat="1" x14ac:dyDescent="0.35">
      <c r="H76" s="25"/>
    </row>
    <row r="77" spans="8:8" s="22" customFormat="1" x14ac:dyDescent="0.35">
      <c r="H77" s="25"/>
    </row>
    <row r="78" spans="8:8" s="22" customFormat="1" x14ac:dyDescent="0.35">
      <c r="H78" s="25"/>
    </row>
    <row r="79" spans="8:8" s="22" customFormat="1" x14ac:dyDescent="0.35">
      <c r="H79" s="25"/>
    </row>
    <row r="80" spans="8:8" s="22" customFormat="1" x14ac:dyDescent="0.35">
      <c r="H80" s="25"/>
    </row>
    <row r="81" spans="8:8" s="22" customFormat="1" x14ac:dyDescent="0.35">
      <c r="H81" s="25"/>
    </row>
    <row r="82" spans="8:8" s="22" customFormat="1" x14ac:dyDescent="0.35">
      <c r="H82" s="25"/>
    </row>
    <row r="83" spans="8:8" s="22" customFormat="1" x14ac:dyDescent="0.35">
      <c r="H83" s="25"/>
    </row>
    <row r="84" spans="8:8" s="22" customFormat="1" x14ac:dyDescent="0.35">
      <c r="H84" s="25"/>
    </row>
    <row r="85" spans="8:8" s="22" customFormat="1" x14ac:dyDescent="0.35">
      <c r="H85" s="25"/>
    </row>
    <row r="86" spans="8:8" s="22" customFormat="1" x14ac:dyDescent="0.35">
      <c r="H86" s="25"/>
    </row>
    <row r="87" spans="8:8" s="22" customFormat="1" x14ac:dyDescent="0.35">
      <c r="H87" s="25"/>
    </row>
    <row r="88" spans="8:8" s="22" customFormat="1" x14ac:dyDescent="0.35">
      <c r="H88" s="25"/>
    </row>
    <row r="89" spans="8:8" s="22" customFormat="1" x14ac:dyDescent="0.35">
      <c r="H89" s="25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</sheetData>
  <mergeCells count="4">
    <mergeCell ref="E7:G7"/>
    <mergeCell ref="A2:K2"/>
    <mergeCell ref="A9:K9"/>
    <mergeCell ref="A15:K15"/>
  </mergeCells>
  <dataValidations count="2">
    <dataValidation type="list" allowBlank="1" showInputMessage="1" showErrorMessage="1" sqref="E10:G12 E13:G14 E16:G18" xr:uid="{489D2D0C-2A8C-46EA-B4D8-3CB66A4A337D}">
      <formula1>$X$10:$X$11</formula1>
    </dataValidation>
    <dataValidation type="list" allowBlank="1" showInputMessage="1" showErrorMessage="1" sqref="J10:J12 J13:J14 J16:J18" xr:uid="{1C638514-3988-476F-BF1A-557DAD4E797D}">
      <formula1>$U$4:$U$5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&amp;R_x000D_&amp;1#&amp;"Calibri"&amp;10&amp;K000000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Slupski</cp:lastModifiedBy>
  <cp:lastPrinted>2017-10-09T11:12:35Z</cp:lastPrinted>
  <dcterms:created xsi:type="dcterms:W3CDTF">2017-10-09T11:00:08Z</dcterms:created>
  <dcterms:modified xsi:type="dcterms:W3CDTF">2025-07-25T06:16:42Z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3e0687-f175-4b9c-b2f5-83c4b4db97be_Enabled">
    <vt:lpwstr>true</vt:lpwstr>
  </property>
  <property fmtid="{D5CDD505-2E9C-101B-9397-08002B2CF9AE}" pid="3" name="MSIP_Label_943e0687-f175-4b9c-b2f5-83c4b4db97be_SetDate">
    <vt:lpwstr>2025-07-07T07:39:00Z</vt:lpwstr>
  </property>
  <property fmtid="{D5CDD505-2E9C-101B-9397-08002B2CF9AE}" pid="4" name="MSIP_Label_943e0687-f175-4b9c-b2f5-83c4b4db97be_Method">
    <vt:lpwstr>Standard</vt:lpwstr>
  </property>
  <property fmtid="{D5CDD505-2E9C-101B-9397-08002B2CF9AE}" pid="5" name="MSIP_Label_943e0687-f175-4b9c-b2f5-83c4b4db97be_Name">
    <vt:lpwstr>General (visual mark)</vt:lpwstr>
  </property>
  <property fmtid="{D5CDD505-2E9C-101B-9397-08002B2CF9AE}" pid="6" name="MSIP_Label_943e0687-f175-4b9c-b2f5-83c4b4db97be_SiteId">
    <vt:lpwstr>9b511fda-f0b1-43a5-b06e-1e720f64520a</vt:lpwstr>
  </property>
  <property fmtid="{D5CDD505-2E9C-101B-9397-08002B2CF9AE}" pid="7" name="MSIP_Label_943e0687-f175-4b9c-b2f5-83c4b4db97be_ActionId">
    <vt:lpwstr>62b81789-6858-4f4b-aeb7-a10478c2bb2d</vt:lpwstr>
  </property>
  <property fmtid="{D5CDD505-2E9C-101B-9397-08002B2CF9AE}" pid="8" name="MSIP_Label_943e0687-f175-4b9c-b2f5-83c4b4db97be_ContentBits">
    <vt:lpwstr>2</vt:lpwstr>
  </property>
</Properties>
</file>